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октябр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<sst xmlns="http://schemas.openxmlformats.org/spreadsheetml/2006/main" count="41" uniqueCount="35">
  <si>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</si>
  <si>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</si>
  <si>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</si>
  <si>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</si>
  <si>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</si>
  <si>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</si>
  <si>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</si>
  <si>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</si>
  <si>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</si>
  <si>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</si>
  <si>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</si>
  <si>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</si>
  <si>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</si>
  <si>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</si>
  <si>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</si>
  <si>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</si>
  <si>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</si>
  <si>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</si>
  <si>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</si>
  <si>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</si>
  <si>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</si>
  <si>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</si>
  <si>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</si>
  <si>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</si>
  <si>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 xml:space="preserve">Отпускная цена (без НДС), руб. 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</si>
  <si>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</si>
  <si>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</si>
  <si>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</si>
  <si>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10.04.2018</t>
  </si>
  <si>
    <t>Воздуховоды из оцинкованной стали толщиной 0,55 мм прямоугольного сечения без креплений класса Н</t>
  </si>
  <si>
    <t>10.09.2018</t>
  </si>
  <si>
    <t>Воздуховоды из листовой стали толщиной 0,55 мм круглого сечения без креплений класса Н</t>
  </si>
  <si>
    <t>10.06.2019</t>
  </si>
  <si>
    <t>Директор                                        В.М.Шарапкин</t>
  </si>
  <si>
    <t>с  11.11.2019 по 10.12.2019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</si>
</sst>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topLeftCell="A6" workbookViewId="0">
      <selection activeCell="M20" sqref="M20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21</v>
      </c>
      <c r="C1" s="29"/>
      <c r="D1" s="29"/>
      <c r="E1" s="29"/>
    </row>
    <row r="2" spans="1:9" ht="15.75" customHeight="1">
      <c r="A2" s="29"/>
      <c r="B2" s="29" t="s">
        <v>22</v>
      </c>
      <c r="C2" s="29"/>
      <c r="D2" s="29"/>
      <c r="E2" s="29"/>
    </row>
    <row r="3" spans="1:9" ht="15.75" customHeight="1">
      <c r="A3" s="29"/>
      <c r="B3" s="29" t="s">
        <v>23</v>
      </c>
      <c r="C3" s="29"/>
      <c r="D3" s="29"/>
      <c r="E3" s="29"/>
    </row>
    <row r="4" spans="1:9" ht="15.75">
      <c r="A4" s="40" t="s">
        <v>34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20</v>
      </c>
      <c r="E14" s="36" t="s">
        <v>8</v>
      </c>
      <c r="F14" s="37" t="s">
        <v>24</v>
      </c>
      <c r="G14" s="37" t="s">
        <v>19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28</v>
      </c>
      <c r="D16" s="12" t="s">
        <v>18</v>
      </c>
      <c r="E16" s="7"/>
      <c r="F16" s="33">
        <v>15.3</v>
      </c>
      <c r="G16" s="33">
        <f t="shared" ref="G16:G21" si="0">F16*0.2</f>
        <v>3.0600000000000005</v>
      </c>
      <c r="I16" s="34"/>
    </row>
    <row r="17" spans="1:9" ht="35.25" customHeight="1">
      <c r="A17" s="14" t="s">
        <v>11</v>
      </c>
      <c r="B17" s="9" t="s">
        <v>31</v>
      </c>
      <c r="C17" s="39" t="s">
        <v>32</v>
      </c>
      <c r="D17" s="12" t="s">
        <v>12</v>
      </c>
      <c r="E17" s="10"/>
      <c r="F17" s="33">
        <v>30.12</v>
      </c>
      <c r="G17" s="33">
        <f t="shared" si="0"/>
        <v>6.0240000000000009</v>
      </c>
      <c r="I17" s="34"/>
    </row>
    <row r="18" spans="1:9" ht="32.25" customHeight="1">
      <c r="A18" s="14" t="s">
        <v>13</v>
      </c>
      <c r="B18" s="9" t="s">
        <v>25</v>
      </c>
      <c r="C18" s="39" t="s">
        <v>26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27</v>
      </c>
      <c r="C19" s="39" t="s">
        <v>30</v>
      </c>
      <c r="D19" s="12" t="s">
        <v>12</v>
      </c>
      <c r="E19" s="10"/>
      <c r="F19" s="35">
        <v>46</v>
      </c>
      <c r="G19" s="33">
        <f t="shared" si="0"/>
        <v>9.2000000000000011</v>
      </c>
      <c r="I19" s="34"/>
    </row>
    <row r="20" spans="1:9" ht="47.25" customHeight="1">
      <c r="A20" s="14" t="s">
        <v>15</v>
      </c>
      <c r="B20" s="9" t="s">
        <v>16</v>
      </c>
      <c r="C20" s="39" t="s">
        <v>28</v>
      </c>
      <c r="D20" s="12" t="s">
        <v>12</v>
      </c>
      <c r="E20" s="10"/>
      <c r="F20" s="33">
        <v>40.9</v>
      </c>
      <c r="G20" s="33">
        <f t="shared" si="0"/>
        <v>8.18</v>
      </c>
      <c r="I20" s="34"/>
    </row>
    <row r="21" spans="1:9" ht="49.5" customHeight="1">
      <c r="A21" s="14" t="s">
        <v>17</v>
      </c>
      <c r="B21" s="9" t="s">
        <v>29</v>
      </c>
      <c r="C21" s="39" t="s">
        <v>30</v>
      </c>
      <c r="D21" s="12" t="s">
        <v>12</v>
      </c>
      <c r="E21" s="8"/>
      <c r="F21" s="33">
        <v>52.5</v>
      </c>
      <c r="G21" s="33">
        <f t="shared" si="0"/>
        <v>10.5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33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/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2019-12-10T05:22:26Z</dcterms:modified>
</cp:coreProperties>
</file>